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Agenda" sheetId="1" r:id="rId1"/>
    <sheet name="Hardware for Labs" sheetId="2" r:id="rId2"/>
    <sheet name="Software for Labs" sheetId="3" r:id="rId3"/>
    <sheet name="Instructor Needs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<sst xmlns="http://schemas.openxmlformats.org/spreadsheetml/2006/main" count="84" uniqueCount="65">
  <si>
    <t>Day 1.</t>
  </si>
  <si>
    <t xml:space="preserve">09:00 - 10:00 </t>
  </si>
  <si>
    <t>Break</t>
  </si>
  <si>
    <t>10:00 - 10:15</t>
  </si>
  <si>
    <t>SQL &amp; SPL Enhancements</t>
  </si>
  <si>
    <t>Lunch</t>
  </si>
  <si>
    <t>Compression Lab</t>
  </si>
  <si>
    <t>Day 2</t>
  </si>
  <si>
    <t>09:00 - 10:00</t>
  </si>
  <si>
    <t>10:15 - 12:00</t>
  </si>
  <si>
    <t>12:00 - 13:00</t>
  </si>
  <si>
    <t>Open Admin Tool &amp; Administration Enhancements</t>
  </si>
  <si>
    <t>ER, HA &amp; Flexible Grid Enhancements</t>
  </si>
  <si>
    <t>Time Series Enhancements - Loading at its Finest</t>
  </si>
  <si>
    <t>Primary Storage Manager - Faster Onbar Backups</t>
  </si>
  <si>
    <t>Informix Warehouse Accelerator - Trickle Feed &amp; Analytics at the Speed of Thought</t>
  </si>
  <si>
    <t xml:space="preserve">Compression - Indexes and Table Blobs </t>
  </si>
  <si>
    <t xml:space="preserve">50 GB free disk, 8 GB memory, 4 core, 2.4 GHZ CPU's, Intel based </t>
  </si>
  <si>
    <t>Adobe PDF Reader - latest</t>
  </si>
  <si>
    <t>Powerpoint Viewer or Powerpoint 2010</t>
  </si>
  <si>
    <t>VMware Player - latest - Lab(s) has been built with VMware Workstation 9</t>
  </si>
  <si>
    <t>Just in case - Spare plug converter from standard us plugs to your local electrical plug interface</t>
  </si>
  <si>
    <t>Projector and Projector Screen  for Presentations</t>
  </si>
  <si>
    <t xml:space="preserve">Packaging and Editions, Roadmap - Some changes in the wind ….. </t>
  </si>
  <si>
    <t>1 hour</t>
  </si>
  <si>
    <t>2.5 hours</t>
  </si>
  <si>
    <t>1 hour 45 minutes</t>
  </si>
  <si>
    <t>2 hours</t>
  </si>
  <si>
    <t>Nosql and Informix - Nothing Like the Present</t>
  </si>
  <si>
    <t>Nosql Lab</t>
  </si>
  <si>
    <t>Basics</t>
  </si>
  <si>
    <t>Current Presentations and Labs</t>
  </si>
  <si>
    <t>Fundamentals</t>
  </si>
  <si>
    <t>Database Administration</t>
  </si>
  <si>
    <t>Performance Tuning</t>
  </si>
  <si>
    <t>High Availability</t>
  </si>
  <si>
    <t>Migrations and Upgrades</t>
  </si>
  <si>
    <t>1.5 hours</t>
  </si>
  <si>
    <t>2.0 hours</t>
  </si>
  <si>
    <t>Water - several bottles (please)</t>
  </si>
  <si>
    <t>Encryption at Rest</t>
  </si>
  <si>
    <t>Some events will be one day, other two days, first day only for a one day event</t>
  </si>
  <si>
    <t>15:15 - 15:30</t>
  </si>
  <si>
    <t>Informix Roadshow Agenda for 2018</t>
  </si>
  <si>
    <t>Informix 14 - Roadmap, Overview &amp; Ediiton Changes</t>
  </si>
  <si>
    <t>Backup Encryption</t>
  </si>
  <si>
    <t>13:00 - 14:00</t>
  </si>
  <si>
    <t>14:00 - 15:15</t>
  </si>
  <si>
    <t>Instance/Database Level Migration via Enterprise Replication</t>
  </si>
  <si>
    <t>Informix on Power 9, HDR &amp; RSS &amp; Java Performance Improvements</t>
  </si>
  <si>
    <t>15:30 - 16:00</t>
  </si>
  <si>
    <t>15:30 - 16:15</t>
  </si>
  <si>
    <t>Asynchronous Post Commit triggers</t>
  </si>
  <si>
    <t>16:15 - 17:00</t>
  </si>
  <si>
    <t>InformixHQ</t>
  </si>
  <si>
    <t>10:15 - 11:15</t>
  </si>
  <si>
    <t>A New Install</t>
  </si>
  <si>
    <t>11:15 - 12:00</t>
  </si>
  <si>
    <t>Common Table Expressions</t>
  </si>
  <si>
    <t>SQL Enchancements</t>
  </si>
  <si>
    <t>14:00 - 15:00</t>
  </si>
  <si>
    <t>Time Series and Spatial Improvements</t>
  </si>
  <si>
    <t>Informix 14.10.xC2 Improvements</t>
  </si>
  <si>
    <t xml:space="preserve">16:00 - 17:15 </t>
  </si>
  <si>
    <t>All of this is subject to change based on classroom events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</si>
</sst>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PageLayoutView="0" workbookViewId="0" topLeftCell="A16">
      <selection activeCell="A29" sqref="A29"/>
    </sheetView>
  </sheetViews>
  <sheetFormatPr defaultColWidth="9.140625" defaultRowHeight="15"/>
  <cols>
    <col min="1" max="1" width="81.421875" style="0" customWidth="1"/>
    <col min="2" max="2" width="14.421875" style="0" customWidth="1"/>
    <col min="4" max="4" width="17.57421875" style="0" customWidth="1"/>
  </cols>
  <sheetData>
    <row r="1" ht="14.25">
      <c r="A1" t="s">
        <v>43</v>
      </c>
    </row>
    <row r="2" ht="14.25">
      <c r="A2" t="s">
        <v>41</v>
      </c>
    </row>
    <row r="4" ht="14.25">
      <c r="A4" t="s">
        <v>0</v>
      </c>
    </row>
    <row r="6" spans="1:2" ht="14.25">
      <c r="A6" t="s">
        <v>44</v>
      </c>
      <c r="B6" t="s">
        <v>1</v>
      </c>
    </row>
    <row r="7" spans="1:2" ht="14.25">
      <c r="A7" t="s">
        <v>2</v>
      </c>
      <c r="B7" t="s">
        <v>3</v>
      </c>
    </row>
    <row r="8" spans="1:2" ht="14.25">
      <c r="A8" t="s">
        <v>40</v>
      </c>
      <c r="B8" t="s">
        <v>9</v>
      </c>
    </row>
    <row r="9" spans="1:256" ht="14.25">
      <c r="A9" t="s">
        <v>5</v>
      </c>
      <c r="B9" t="s">
        <v>10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  <c r="CI9" t="e">
        <f>#REF!</f>
        <v>#REF!</v>
      </c>
      <c r="CJ9" t="e">
        <f>#REF!</f>
        <v>#REF!</v>
      </c>
      <c r="CK9" t="e">
        <f>#REF!</f>
        <v>#REF!</v>
      </c>
      <c r="CL9" t="e">
        <f>#REF!</f>
        <v>#REF!</v>
      </c>
      <c r="CM9" t="e">
        <f>#REF!</f>
        <v>#REF!</v>
      </c>
      <c r="CN9" t="e">
        <f>#REF!</f>
        <v>#REF!</v>
      </c>
      <c r="CO9" t="e">
        <f>#REF!</f>
        <v>#REF!</v>
      </c>
      <c r="CP9" t="e">
        <f>#REF!</f>
        <v>#REF!</v>
      </c>
      <c r="CQ9" t="e">
        <f>#REF!</f>
        <v>#REF!</v>
      </c>
      <c r="CR9" t="e">
        <f>#REF!</f>
        <v>#REF!</v>
      </c>
      <c r="CS9" t="e">
        <f>#REF!</f>
        <v>#REF!</v>
      </c>
      <c r="CT9" t="e">
        <f>#REF!</f>
        <v>#REF!</v>
      </c>
      <c r="CU9" t="e">
        <f>#REF!</f>
        <v>#REF!</v>
      </c>
      <c r="CV9" t="e">
        <f>#REF!</f>
        <v>#REF!</v>
      </c>
      <c r="CW9" t="e">
        <f>#REF!</f>
        <v>#REF!</v>
      </c>
      <c r="CX9" t="e">
        <f>#REF!</f>
        <v>#REF!</v>
      </c>
      <c r="CY9" t="e">
        <f>#REF!</f>
        <v>#REF!</v>
      </c>
      <c r="CZ9" t="e">
        <f>#REF!</f>
        <v>#REF!</v>
      </c>
      <c r="DA9" t="e">
        <f>#REF!</f>
        <v>#REF!</v>
      </c>
      <c r="DB9" t="e">
        <f>#REF!</f>
        <v>#REF!</v>
      </c>
      <c r="DC9" t="e">
        <f>#REF!</f>
        <v>#REF!</v>
      </c>
      <c r="DD9" t="e">
        <f>#REF!</f>
        <v>#REF!</v>
      </c>
      <c r="DE9" t="e">
        <f>#REF!</f>
        <v>#REF!</v>
      </c>
      <c r="DF9" t="e">
        <f>#REF!</f>
        <v>#REF!</v>
      </c>
      <c r="DG9" t="e">
        <f>#REF!</f>
        <v>#REF!</v>
      </c>
      <c r="DH9" t="e">
        <f>#REF!</f>
        <v>#REF!</v>
      </c>
      <c r="DI9" t="e">
        <f>#REF!</f>
        <v>#REF!</v>
      </c>
      <c r="DJ9" t="e">
        <f>#REF!</f>
        <v>#REF!</v>
      </c>
      <c r="DK9" t="e">
        <f>#REF!</f>
        <v>#REF!</v>
      </c>
      <c r="DL9" t="e">
        <f>#REF!</f>
        <v>#REF!</v>
      </c>
      <c r="DM9" t="e">
        <f>#REF!</f>
        <v>#REF!</v>
      </c>
      <c r="DN9" t="e">
        <f>#REF!</f>
        <v>#REF!</v>
      </c>
      <c r="DO9" t="e">
        <f>#REF!</f>
        <v>#REF!</v>
      </c>
      <c r="DP9" t="e">
        <f>#REF!</f>
        <v>#REF!</v>
      </c>
      <c r="DQ9" t="e">
        <f>#REF!</f>
        <v>#REF!</v>
      </c>
      <c r="DR9" t="e">
        <f>#REF!</f>
        <v>#REF!</v>
      </c>
      <c r="DS9" t="e">
        <f>#REF!</f>
        <v>#REF!</v>
      </c>
      <c r="DT9" t="e">
        <f>#REF!</f>
        <v>#REF!</v>
      </c>
      <c r="DU9" t="e">
        <f>#REF!</f>
        <v>#REF!</v>
      </c>
      <c r="DV9" t="e">
        <f>#REF!</f>
        <v>#REF!</v>
      </c>
      <c r="DW9" t="e">
        <f>#REF!</f>
        <v>#REF!</v>
      </c>
      <c r="DX9" t="e">
        <f>#REF!</f>
        <v>#REF!</v>
      </c>
      <c r="DY9" t="e">
        <f>#REF!</f>
        <v>#REF!</v>
      </c>
      <c r="DZ9" t="e">
        <f>#REF!</f>
        <v>#REF!</v>
      </c>
      <c r="EA9" t="e">
        <f>#REF!</f>
        <v>#REF!</v>
      </c>
      <c r="EB9" t="e">
        <f>#REF!</f>
        <v>#REF!</v>
      </c>
      <c r="EC9" t="e">
        <f>#REF!</f>
        <v>#REF!</v>
      </c>
      <c r="ED9" t="e">
        <f>#REF!</f>
        <v>#REF!</v>
      </c>
      <c r="EE9" t="e">
        <f>#REF!</f>
        <v>#REF!</v>
      </c>
      <c r="EF9" t="e">
        <f>#REF!</f>
        <v>#REF!</v>
      </c>
      <c r="EG9" t="e">
        <f>#REF!</f>
        <v>#REF!</v>
      </c>
      <c r="EH9" t="e">
        <f>#REF!</f>
        <v>#REF!</v>
      </c>
      <c r="EI9" t="e">
        <f>#REF!</f>
        <v>#REF!</v>
      </c>
      <c r="EJ9" t="e">
        <f>#REF!</f>
        <v>#REF!</v>
      </c>
      <c r="EK9" t="e">
        <f>#REF!</f>
        <v>#REF!</v>
      </c>
      <c r="EL9" t="e">
        <f>#REF!</f>
        <v>#REF!</v>
      </c>
      <c r="EM9" t="e">
        <f>#REF!</f>
        <v>#REF!</v>
      </c>
      <c r="EN9" t="e">
        <f>#REF!</f>
        <v>#REF!</v>
      </c>
      <c r="EO9" t="e">
        <f>#REF!</f>
        <v>#REF!</v>
      </c>
      <c r="EP9" t="e">
        <f>#REF!</f>
        <v>#REF!</v>
      </c>
      <c r="EQ9" t="e">
        <f>#REF!</f>
        <v>#REF!</v>
      </c>
      <c r="ER9" t="e">
        <f>#REF!</f>
        <v>#REF!</v>
      </c>
      <c r="ES9" t="e">
        <f>#REF!</f>
        <v>#REF!</v>
      </c>
      <c r="ET9" t="e">
        <f>#REF!</f>
        <v>#REF!</v>
      </c>
      <c r="EU9" t="e">
        <f>#REF!</f>
        <v>#REF!</v>
      </c>
      <c r="EV9" t="e">
        <f>#REF!</f>
        <v>#REF!</v>
      </c>
      <c r="EW9" t="e">
        <f>#REF!</f>
        <v>#REF!</v>
      </c>
      <c r="EX9" t="e">
        <f>#REF!</f>
        <v>#REF!</v>
      </c>
      <c r="EY9" t="e">
        <f>#REF!</f>
        <v>#REF!</v>
      </c>
      <c r="EZ9" t="e">
        <f>#REF!</f>
        <v>#REF!</v>
      </c>
      <c r="FA9" t="e">
        <f>#REF!</f>
        <v>#REF!</v>
      </c>
      <c r="FB9" t="e">
        <f>#REF!</f>
        <v>#REF!</v>
      </c>
      <c r="FC9" t="e">
        <f>#REF!</f>
        <v>#REF!</v>
      </c>
      <c r="FD9" t="e">
        <f>#REF!</f>
        <v>#REF!</v>
      </c>
      <c r="FE9" t="e">
        <f>#REF!</f>
        <v>#REF!</v>
      </c>
      <c r="FF9" t="e">
        <f>#REF!</f>
        <v>#REF!</v>
      </c>
      <c r="FG9" t="e">
        <f>#REF!</f>
        <v>#REF!</v>
      </c>
      <c r="FH9" t="e">
        <f>#REF!</f>
        <v>#REF!</v>
      </c>
      <c r="FI9" t="e">
        <f>#REF!</f>
        <v>#REF!</v>
      </c>
      <c r="FJ9" t="e">
        <f>#REF!</f>
        <v>#REF!</v>
      </c>
      <c r="FK9" t="e">
        <f>#REF!</f>
        <v>#REF!</v>
      </c>
      <c r="FL9" t="e">
        <f>#REF!</f>
        <v>#REF!</v>
      </c>
      <c r="FM9" t="e">
        <f>#REF!</f>
        <v>#REF!</v>
      </c>
      <c r="FN9" t="e">
        <f>#REF!</f>
        <v>#REF!</v>
      </c>
      <c r="FO9" t="e">
        <f>#REF!</f>
        <v>#REF!</v>
      </c>
      <c r="FP9" t="e">
        <f>#REF!</f>
        <v>#REF!</v>
      </c>
      <c r="FQ9" t="e">
        <f>#REF!</f>
        <v>#REF!</v>
      </c>
      <c r="FR9" t="e">
        <f>#REF!</f>
        <v>#REF!</v>
      </c>
      <c r="FS9" t="e">
        <f>#REF!</f>
        <v>#REF!</v>
      </c>
      <c r="FT9" t="e">
        <f>#REF!</f>
        <v>#REF!</v>
      </c>
      <c r="FU9" t="e">
        <f>#REF!</f>
        <v>#REF!</v>
      </c>
      <c r="FV9" t="e">
        <f>#REF!</f>
        <v>#REF!</v>
      </c>
      <c r="FW9" t="e">
        <f>#REF!</f>
        <v>#REF!</v>
      </c>
      <c r="FX9" t="e">
        <f>#REF!</f>
        <v>#REF!</v>
      </c>
      <c r="FY9" t="e">
        <f>#REF!</f>
        <v>#REF!</v>
      </c>
      <c r="FZ9" t="e">
        <f>#REF!</f>
        <v>#REF!</v>
      </c>
      <c r="GA9" t="e">
        <f>#REF!</f>
        <v>#REF!</v>
      </c>
      <c r="GB9" t="e">
        <f>#REF!</f>
        <v>#REF!</v>
      </c>
      <c r="GC9" t="e">
        <f>#REF!</f>
        <v>#REF!</v>
      </c>
      <c r="GD9" t="e">
        <f>#REF!</f>
        <v>#REF!</v>
      </c>
      <c r="GE9" t="e">
        <f>#REF!</f>
        <v>#REF!</v>
      </c>
      <c r="GF9" t="e">
        <f>#REF!</f>
        <v>#REF!</v>
      </c>
      <c r="GG9" t="e">
        <f>#REF!</f>
        <v>#REF!</v>
      </c>
      <c r="GH9" t="e">
        <f>#REF!</f>
        <v>#REF!</v>
      </c>
      <c r="GI9" t="e">
        <f>#REF!</f>
        <v>#REF!</v>
      </c>
      <c r="GJ9" t="e">
        <f>#REF!</f>
        <v>#REF!</v>
      </c>
      <c r="GK9" t="e">
        <f>#REF!</f>
        <v>#REF!</v>
      </c>
      <c r="GL9" t="e">
        <f>#REF!</f>
        <v>#REF!</v>
      </c>
      <c r="GM9" t="e">
        <f>#REF!</f>
        <v>#REF!</v>
      </c>
      <c r="GN9" t="e">
        <f>#REF!</f>
        <v>#REF!</v>
      </c>
      <c r="GO9" t="e">
        <f>#REF!</f>
        <v>#REF!</v>
      </c>
      <c r="GP9" t="e">
        <f>#REF!</f>
        <v>#REF!</v>
      </c>
      <c r="GQ9" t="e">
        <f>#REF!</f>
        <v>#REF!</v>
      </c>
      <c r="GR9" t="e">
        <f>#REF!</f>
        <v>#REF!</v>
      </c>
      <c r="GS9" t="e">
        <f>#REF!</f>
        <v>#REF!</v>
      </c>
      <c r="GT9" t="e">
        <f>#REF!</f>
        <v>#REF!</v>
      </c>
      <c r="GU9" t="e">
        <f>#REF!</f>
        <v>#REF!</v>
      </c>
      <c r="GV9" t="e">
        <f>#REF!</f>
        <v>#REF!</v>
      </c>
      <c r="GW9" t="e">
        <f>#REF!</f>
        <v>#REF!</v>
      </c>
      <c r="GX9" t="e">
        <f>#REF!</f>
        <v>#REF!</v>
      </c>
      <c r="GY9" t="e">
        <f>#REF!</f>
        <v>#REF!</v>
      </c>
      <c r="GZ9" t="e">
        <f>#REF!</f>
        <v>#REF!</v>
      </c>
      <c r="HA9" t="e">
        <f>#REF!</f>
        <v>#REF!</v>
      </c>
      <c r="HB9" t="e">
        <f>#REF!</f>
        <v>#REF!</v>
      </c>
      <c r="HC9" t="e">
        <f>#REF!</f>
        <v>#REF!</v>
      </c>
      <c r="HD9" t="e">
        <f>#REF!</f>
        <v>#REF!</v>
      </c>
      <c r="HE9" t="e">
        <f>#REF!</f>
        <v>#REF!</v>
      </c>
      <c r="HF9" t="e">
        <f>#REF!</f>
        <v>#REF!</v>
      </c>
      <c r="HG9" t="e">
        <f>#REF!</f>
        <v>#REF!</v>
      </c>
      <c r="HH9" t="e">
        <f>#REF!</f>
        <v>#REF!</v>
      </c>
      <c r="HI9" t="e">
        <f>#REF!</f>
        <v>#REF!</v>
      </c>
      <c r="HJ9" t="e">
        <f>#REF!</f>
        <v>#REF!</v>
      </c>
      <c r="HK9" t="e">
        <f>#REF!</f>
        <v>#REF!</v>
      </c>
      <c r="HL9" t="e">
        <f>#REF!</f>
        <v>#REF!</v>
      </c>
      <c r="HM9" t="e">
        <f>#REF!</f>
        <v>#REF!</v>
      </c>
      <c r="HN9" t="e">
        <f>#REF!</f>
        <v>#REF!</v>
      </c>
      <c r="HO9" t="e">
        <f>#REF!</f>
        <v>#REF!</v>
      </c>
      <c r="HP9" t="e">
        <f>#REF!</f>
        <v>#REF!</v>
      </c>
      <c r="HQ9" t="e">
        <f>#REF!</f>
        <v>#REF!</v>
      </c>
      <c r="HR9" t="e">
        <f>#REF!</f>
        <v>#REF!</v>
      </c>
      <c r="HS9" t="e">
        <f>#REF!</f>
        <v>#REF!</v>
      </c>
      <c r="HT9" t="e">
        <f>#REF!</f>
        <v>#REF!</v>
      </c>
      <c r="HU9" t="e">
        <f>#REF!</f>
        <v>#REF!</v>
      </c>
      <c r="HV9" t="e">
        <f>#REF!</f>
        <v>#REF!</v>
      </c>
      <c r="HW9" t="e">
        <f>#REF!</f>
        <v>#REF!</v>
      </c>
      <c r="HX9" t="e">
        <f>#REF!</f>
        <v>#REF!</v>
      </c>
      <c r="HY9" t="e">
        <f>#REF!</f>
        <v>#REF!</v>
      </c>
      <c r="HZ9" t="e">
        <f>#REF!</f>
        <v>#REF!</v>
      </c>
      <c r="IA9" t="e">
        <f>#REF!</f>
        <v>#REF!</v>
      </c>
      <c r="IB9" t="e">
        <f>#REF!</f>
        <v>#REF!</v>
      </c>
      <c r="IC9" t="e">
        <f>#REF!</f>
        <v>#REF!</v>
      </c>
      <c r="ID9" t="e">
        <f>#REF!</f>
        <v>#REF!</v>
      </c>
      <c r="IE9" t="e">
        <f>#REF!</f>
        <v>#REF!</v>
      </c>
      <c r="IF9" t="e">
        <f>#REF!</f>
        <v>#REF!</v>
      </c>
      <c r="IG9" t="e">
        <f>#REF!</f>
        <v>#REF!</v>
      </c>
      <c r="IH9" t="e">
        <f>#REF!</f>
        <v>#REF!</v>
      </c>
      <c r="II9" t="e">
        <f>#REF!</f>
        <v>#REF!</v>
      </c>
      <c r="IJ9" t="e">
        <f>#REF!</f>
        <v>#REF!</v>
      </c>
      <c r="IK9" t="e">
        <f>#REF!</f>
        <v>#REF!</v>
      </c>
      <c r="IL9" t="e">
        <f>#REF!</f>
        <v>#REF!</v>
      </c>
      <c r="IM9" t="e">
        <f>#REF!</f>
        <v>#REF!</v>
      </c>
      <c r="IN9" t="e">
        <f>#REF!</f>
        <v>#REF!</v>
      </c>
      <c r="IO9" t="e">
        <f>#REF!</f>
        <v>#REF!</v>
      </c>
      <c r="IP9" t="e">
        <f>#REF!</f>
        <v>#REF!</v>
      </c>
      <c r="IQ9" t="e">
        <f>#REF!</f>
        <v>#REF!</v>
      </c>
      <c r="IR9" t="e">
        <f>#REF!</f>
        <v>#REF!</v>
      </c>
      <c r="IS9" t="e">
        <f>#REF!</f>
        <v>#REF!</v>
      </c>
      <c r="IT9" t="e">
        <f>#REF!</f>
        <v>#REF!</v>
      </c>
      <c r="IU9" t="e">
        <f>#REF!</f>
        <v>#REF!</v>
      </c>
      <c r="IV9" t="e">
        <f>#REF!</f>
        <v>#REF!</v>
      </c>
    </row>
    <row r="10" spans="1:2" ht="14.25">
      <c r="A10" t="s">
        <v>45</v>
      </c>
      <c r="B10" t="s">
        <v>46</v>
      </c>
    </row>
    <row r="11" spans="1:2" ht="14.25">
      <c r="A11" t="s">
        <v>49</v>
      </c>
      <c r="B11" t="s">
        <v>47</v>
      </c>
    </row>
    <row r="12" spans="1:2" ht="14.25">
      <c r="A12" t="s">
        <v>2</v>
      </c>
      <c r="B12" t="s">
        <v>42</v>
      </c>
    </row>
    <row r="13" spans="1:2" ht="14.25">
      <c r="A13" t="s">
        <v>48</v>
      </c>
      <c r="B13" t="s">
        <v>51</v>
      </c>
    </row>
    <row r="14" spans="1:2" ht="14.25">
      <c r="A14" t="s">
        <v>52</v>
      </c>
      <c r="B14" t="s">
        <v>53</v>
      </c>
    </row>
    <row r="16" ht="14.25">
      <c r="A16" t="s">
        <v>7</v>
      </c>
    </row>
    <row r="18" spans="1:2" ht="14.25">
      <c r="A18" t="s">
        <v>54</v>
      </c>
      <c r="B18" t="s">
        <v>8</v>
      </c>
    </row>
    <row r="19" spans="1:2" ht="14.25">
      <c r="A19" t="s">
        <v>2</v>
      </c>
      <c r="B19" t="s">
        <v>3</v>
      </c>
    </row>
    <row r="20" spans="1:2" ht="14.25">
      <c r="A20" t="s">
        <v>54</v>
      </c>
      <c r="B20" t="s">
        <v>55</v>
      </c>
    </row>
    <row r="21" spans="1:2" ht="14.25">
      <c r="A21" t="s">
        <v>56</v>
      </c>
      <c r="B21" t="s">
        <v>57</v>
      </c>
    </row>
    <row r="22" spans="1:2" ht="14.25">
      <c r="A22" t="s">
        <v>5</v>
      </c>
      <c r="B22" t="s">
        <v>10</v>
      </c>
    </row>
    <row r="23" spans="1:2" ht="14.25">
      <c r="A23" t="s">
        <v>58</v>
      </c>
      <c r="B23" t="s">
        <v>46</v>
      </c>
    </row>
    <row r="24" spans="1:2" ht="14.25">
      <c r="A24" t="s">
        <v>59</v>
      </c>
      <c r="B24" t="s">
        <v>60</v>
      </c>
    </row>
    <row r="25" spans="1:2" ht="14.25">
      <c r="A25" t="s">
        <v>2</v>
      </c>
      <c r="B25" t="s">
        <v>42</v>
      </c>
    </row>
    <row r="26" spans="1:2" ht="14.25">
      <c r="A26" t="s">
        <v>61</v>
      </c>
      <c r="B26" t="s">
        <v>50</v>
      </c>
    </row>
    <row r="27" spans="1:2" ht="14.25">
      <c r="A27" t="s">
        <v>62</v>
      </c>
      <c r="B27" t="s">
        <v>63</v>
      </c>
    </row>
    <row r="29" ht="14.25">
      <c r="A29" t="s">
        <v>64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A6" sqref="A6"/>
    </sheetView>
  </sheetViews>
  <sheetFormatPr defaultColWidth="9.140625" defaultRowHeight="15"/>
  <sheetData>
    <row r="2" ht="14.25">
      <c r="A2" t="s">
        <v>17</v>
      </c>
    </row>
    <row r="3" ht="14.25">
      <c r="A3" t="s">
        <v>22</v>
      </c>
    </row>
    <row r="4" ht="14.25">
      <c r="A4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18</v>
      </c>
    </row>
    <row r="2" ht="14.25">
      <c r="A2" t="s">
        <v>19</v>
      </c>
    </row>
    <row r="3" ht="14.25">
      <c r="A3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" sqref="F4"/>
    </sheetView>
  </sheetViews>
  <sheetFormatPr defaultColWidth="9.140625" defaultRowHeight="15"/>
  <sheetData>
    <row r="1" ht="14.25">
      <c r="A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85.8515625" style="0" customWidth="1"/>
    <col min="2" max="3" width="34.00390625" style="0" customWidth="1"/>
  </cols>
  <sheetData>
    <row r="1" ht="14.25">
      <c r="A1" t="s">
        <v>31</v>
      </c>
    </row>
    <row r="3" spans="1:2" ht="14.25">
      <c r="A3" t="s">
        <v>23</v>
      </c>
      <c r="B3" t="s">
        <v>24</v>
      </c>
    </row>
    <row r="4" spans="1:2" ht="14.25">
      <c r="A4" t="s">
        <v>16</v>
      </c>
      <c r="B4" t="s">
        <v>24</v>
      </c>
    </row>
    <row r="5" spans="1:2" ht="14.25">
      <c r="A5" t="s">
        <v>4</v>
      </c>
      <c r="B5" t="s">
        <v>37</v>
      </c>
    </row>
    <row r="6" spans="1:2" ht="14.25">
      <c r="A6" t="s">
        <v>11</v>
      </c>
      <c r="B6" t="s">
        <v>24</v>
      </c>
    </row>
    <row r="7" spans="1:2" ht="14.25">
      <c r="A7" t="s">
        <v>6</v>
      </c>
      <c r="B7" t="s">
        <v>25</v>
      </c>
    </row>
    <row r="8" spans="1:2" ht="14.25">
      <c r="A8" t="s">
        <v>14</v>
      </c>
      <c r="B8" t="s">
        <v>24</v>
      </c>
    </row>
    <row r="9" spans="1:2" ht="14.25">
      <c r="A9" t="s">
        <v>13</v>
      </c>
      <c r="B9" t="s">
        <v>26</v>
      </c>
    </row>
    <row r="10" spans="1:2" ht="14.25">
      <c r="A10" t="s">
        <v>15</v>
      </c>
      <c r="B10" t="s">
        <v>27</v>
      </c>
    </row>
    <row r="11" spans="1:2" ht="14.25">
      <c r="A11" t="s">
        <v>12</v>
      </c>
      <c r="B11" t="s">
        <v>27</v>
      </c>
    </row>
    <row r="12" spans="1:2" ht="14.25">
      <c r="A12" t="s">
        <v>28</v>
      </c>
      <c r="B12" t="s">
        <v>27</v>
      </c>
    </row>
    <row r="13" spans="1:2" ht="14.25">
      <c r="A13" t="s">
        <v>29</v>
      </c>
      <c r="B13" t="s">
        <v>27</v>
      </c>
    </row>
    <row r="15" ht="14.25">
      <c r="A15" t="s">
        <v>30</v>
      </c>
    </row>
    <row r="17" spans="1:2" ht="14.25">
      <c r="A17" t="s">
        <v>32</v>
      </c>
      <c r="B17" t="s">
        <v>37</v>
      </c>
    </row>
    <row r="18" spans="1:2" ht="14.25">
      <c r="A18" t="s">
        <v>33</v>
      </c>
      <c r="B18" t="s">
        <v>25</v>
      </c>
    </row>
    <row r="19" spans="1:2" ht="14.25">
      <c r="A19" t="s">
        <v>34</v>
      </c>
      <c r="B19" t="s">
        <v>37</v>
      </c>
    </row>
    <row r="20" spans="1:2" ht="14.25">
      <c r="A20" t="s">
        <v>35</v>
      </c>
      <c r="B20" t="s">
        <v>38</v>
      </c>
    </row>
    <row r="21" spans="1:2" ht="14.25">
      <c r="A21" t="s">
        <v>36</v>
      </c>
      <c r="B2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ADMINIBM</dc:creator>
  <cp:keywords/>
  <dc:description/>
  <cp:lastModifiedBy>Scott Pickett</cp:lastModifiedBy>
  <dcterms:created xsi:type="dcterms:W3CDTF">2013-03-07T18:00:08Z</dcterms:created>
  <dcterms:modified xsi:type="dcterms:W3CDTF">2019-09-13T18:45:26Z</dcterms:modified>
  <cp:category/>
  <cp:version/>
  <cp:contentType/>
  <cp:contentStatus/>
</cp:coreProperties>
</file>